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 (site) (2)" sheetId="166" r:id="rId1"/>
  </sheets>
  <definedNames>
    <definedName name="_xlnm.Print_Area" localSheetId="0">'PPV (mensal)2020 (site) (2)'!$A$1:$P$32</definedName>
  </definedNames>
  <calcPr calcId="152511"/>
</workbook>
</file>

<file path=xl/sharedStrings.xml><?xml version="1.0" encoding="utf-8"?>
<sst xmlns="http://schemas.openxmlformats.org/spreadsheetml/2006/main" count="53" uniqueCount="47">
  <si>
    <t>NATUREZA</t>
  </si>
  <si>
    <t>TENTATIVA DE HOMICÍDIO</t>
  </si>
  <si>
    <t>LATROCÍNIO</t>
  </si>
  <si>
    <t>TENTATIVA DE LATROCÍNIO</t>
  </si>
  <si>
    <t>ROUBO EM RESIDÊNCIA</t>
  </si>
  <si>
    <t>ESTUPRO</t>
  </si>
  <si>
    <t>FURTO EM VEÍCULO</t>
  </si>
  <si>
    <t>ROUBO DE VEÍCULO</t>
  </si>
  <si>
    <t>ROUBO A TRANSEUNTE</t>
  </si>
  <si>
    <t>JAN</t>
  </si>
  <si>
    <t>FEV</t>
  </si>
  <si>
    <t>FURTO A TRANSEUNTE</t>
  </si>
  <si>
    <t>TOTAL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</si>
  <si>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</si>
  <si>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</si>
  <si>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</si>
  <si>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</si>
  <si>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</si>
  <si>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</si>
  <si>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</si>
  <si>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</si>
  <si>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</si>
  <si>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</si>
  <si>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EIXOS INDICADORES</t>
  </si>
  <si>
    <t>GOVERNO DO DISTRITO FEDERAL - SECRETARIA DE ESTADO DE SEGURANÇA PÚBLICA E PAZ SOCIAL</t>
  </si>
  <si>
    <t>SUBSECRETARIA DE GESTÃO DA INFORMAÇÃO - GERÊNCIA DE PADRONIZAÇÃO E QUALIDADE DE DADOS</t>
  </si>
  <si>
    <t>1. C.V.L.I. - CRIMES VIOLENTOS LETAIS INTENCIONAIS</t>
  </si>
  <si>
    <t>LESÃO CORPORAL SEG. DE MORTE</t>
  </si>
  <si>
    <t>2. TOTAL C.C.P.</t>
  </si>
  <si>
    <t>3. OUTROS CRIMES</t>
  </si>
  <si>
    <t>ROUBO EM TRANSPORTE COLETIVO</t>
  </si>
  <si>
    <t>2. C.C.P. -   CRIMES CONTRA O PATRIMÔNIO</t>
  </si>
  <si>
    <t>DISTRITO FEDERAL</t>
  </si>
  <si>
    <t>TOTAL CRIMES (CVLI + CCP)</t>
  </si>
  <si>
    <t>Fonte: Banco Millenium - COOAFESP/SGI/SSPDF</t>
  </si>
  <si>
    <t>OCORRÊNCIA</t>
  </si>
  <si>
    <t>VÍTIMA</t>
  </si>
  <si>
    <t>OCORRÊNCIAS C.V.L.I.</t>
  </si>
  <si>
    <t>VÍTIMAS C.V.L.I.</t>
  </si>
  <si>
    <t>1.TOTAL</t>
  </si>
  <si>
    <t>BALANÇO CRIMINAL</t>
  </si>
  <si>
    <t xml:space="preserve">COMPARATIVO MENSAL 2020 - POR NATUREZA </t>
  </si>
  <si>
    <t>HOMICÍDIO *</t>
  </si>
  <si>
    <t>* Incluso os Feminicídios</t>
  </si>
  <si>
    <t>** Foram agrupadas as naturezas de roubo em comércio, a casas lotéricas e a postos de combustíveis.</t>
  </si>
  <si>
    <r>
      <t xml:space="preserve">ROUBO EM COMÉRCIO </t>
    </r>
    <r>
      <rPr>
        <b/>
        <sz val="10"/>
        <rFont val="Arial"/>
        <family val="2"/>
      </rPr>
      <t>**</t>
    </r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</si>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</sst>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 tint="-0.249977111117893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 style="mediumDashDotDot">
        <color indexed="64"/>
      </left>
      <right style="thin">
        <color indexed="64"/>
      </right>
      <top/>
      <bottom style="double">
        <color indexed="64"/>
      </bottom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2" borderId="0" xfId="0" quotePrefix="1" applyNumberFormat="1" applyFont="1" applyFill="1" applyAlignment="1">
      <alignment vertical="center"/>
    </xf>
    <xf numFmtId="49" fontId="9" fillId="0" borderId="0" xfId="1" applyNumberFormat="1" applyFont="1"/>
    <xf numFmtId="49" fontId="3" fillId="0" borderId="0" xfId="1" applyNumberFormat="1" applyFont="1" applyAlignment="1"/>
    <xf numFmtId="0" fontId="2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2" fillId="2" borderId="11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4" fillId="5" borderId="45" xfId="1" applyNumberFormat="1" applyFont="1" applyFill="1" applyBorder="1" applyAlignment="1">
      <alignment horizontal="center" vertical="center" wrapText="1"/>
    </xf>
    <xf numFmtId="0" fontId="5" fillId="5" borderId="21" xfId="1" applyNumberFormat="1" applyFont="1" applyFill="1" applyBorder="1" applyAlignment="1">
      <alignment horizontal="center" vertical="center" wrapText="1"/>
    </xf>
    <xf numFmtId="0" fontId="5" fillId="5" borderId="36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11" fillId="0" borderId="35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4" xfId="1" applyNumberFormat="1" applyFont="1" applyFill="1" applyBorder="1" applyAlignment="1">
      <alignment horizontal="center" vertical="center"/>
    </xf>
    <xf numFmtId="0" fontId="11" fillId="0" borderId="15" xfId="1" applyNumberFormat="1" applyFont="1" applyFill="1" applyBorder="1" applyAlignment="1">
      <alignment horizontal="center" vertical="center"/>
    </xf>
    <xf numFmtId="0" fontId="3" fillId="0" borderId="58" xfId="1" applyNumberFormat="1" applyFont="1" applyFill="1" applyBorder="1" applyAlignment="1">
      <alignment horizontal="center" vertical="center" wrapText="1"/>
    </xf>
    <xf numFmtId="0" fontId="17" fillId="0" borderId="59" xfId="1" applyNumberFormat="1" applyFont="1" applyFill="1" applyBorder="1" applyAlignment="1">
      <alignment horizontal="center" vertical="center" wrapText="1"/>
    </xf>
    <xf numFmtId="0" fontId="11" fillId="0" borderId="10" xfId="1" applyNumberFormat="1" applyFont="1" applyFill="1" applyBorder="1" applyAlignment="1">
      <alignment horizontal="center" vertical="center"/>
    </xf>
    <xf numFmtId="0" fontId="5" fillId="0" borderId="60" xfId="1" applyNumberFormat="1" applyFont="1" applyFill="1" applyBorder="1" applyAlignment="1">
      <alignment vertical="center"/>
    </xf>
    <xf numFmtId="0" fontId="16" fillId="0" borderId="43" xfId="1" applyNumberFormat="1" applyFont="1" applyFill="1" applyBorder="1" applyAlignment="1">
      <alignment vertical="center"/>
    </xf>
    <xf numFmtId="0" fontId="11" fillId="0" borderId="39" xfId="1" applyNumberFormat="1" applyFont="1" applyFill="1" applyBorder="1" applyAlignment="1">
      <alignment horizontal="center" vertical="center" wrapText="1"/>
    </xf>
    <xf numFmtId="0" fontId="2" fillId="0" borderId="34" xfId="1" applyNumberFormat="1" applyFont="1" applyFill="1" applyBorder="1" applyAlignment="1">
      <alignment vertical="center"/>
    </xf>
    <xf numFmtId="0" fontId="2" fillId="0" borderId="32" xfId="1" applyNumberFormat="1" applyFont="1" applyFill="1" applyBorder="1" applyAlignment="1">
      <alignment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11" fillId="0" borderId="12" xfId="1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horizontal="center" vertical="center"/>
    </xf>
    <xf numFmtId="0" fontId="11" fillId="0" borderId="28" xfId="1" applyNumberFormat="1" applyFont="1" applyFill="1" applyBorder="1" applyAlignment="1">
      <alignment horizontal="center" vertical="center"/>
    </xf>
    <xf numFmtId="0" fontId="11" fillId="0" borderId="27" xfId="1" applyNumberFormat="1" applyFont="1" applyFill="1" applyBorder="1" applyAlignment="1">
      <alignment horizontal="center" vertical="center"/>
    </xf>
    <xf numFmtId="0" fontId="11" fillId="0" borderId="62" xfId="1" applyNumberFormat="1" applyFont="1" applyFill="1" applyBorder="1" applyAlignment="1">
      <alignment horizontal="center" vertical="center"/>
    </xf>
    <xf numFmtId="0" fontId="11" fillId="0" borderId="49" xfId="1" applyNumberFormat="1" applyFont="1" applyFill="1" applyBorder="1" applyAlignment="1">
      <alignment horizontal="center" vertical="center" wrapText="1"/>
    </xf>
    <xf numFmtId="0" fontId="11" fillId="0" borderId="37" xfId="1" applyNumberFormat="1" applyFont="1" applyFill="1" applyBorder="1" applyAlignment="1">
      <alignment horizontal="center" vertical="center" wrapText="1"/>
    </xf>
    <xf numFmtId="0" fontId="11" fillId="0" borderId="29" xfId="1" applyNumberFormat="1" applyFont="1" applyFill="1" applyBorder="1" applyAlignment="1">
      <alignment horizontal="center" vertical="center" wrapText="1"/>
    </xf>
    <xf numFmtId="0" fontId="11" fillId="0" borderId="24" xfId="1" applyNumberFormat="1" applyFont="1" applyFill="1" applyBorder="1" applyAlignment="1">
      <alignment horizontal="center" vertical="center" wrapText="1"/>
    </xf>
    <xf numFmtId="0" fontId="11" fillId="0" borderId="61" xfId="1" applyNumberFormat="1" applyFont="1" applyFill="1" applyBorder="1" applyAlignment="1">
      <alignment horizontal="center" vertical="center" wrapText="1"/>
    </xf>
    <xf numFmtId="0" fontId="11" fillId="0" borderId="54" xfId="1" applyNumberFormat="1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>
      <alignment horizontal="center" vertical="center"/>
    </xf>
    <xf numFmtId="0" fontId="2" fillId="0" borderId="33" xfId="1" applyNumberFormat="1" applyFont="1" applyFill="1" applyBorder="1" applyAlignment="1">
      <alignment vertical="center"/>
    </xf>
    <xf numFmtId="0" fontId="11" fillId="0" borderId="20" xfId="1" applyNumberFormat="1" applyFont="1" applyFill="1" applyBorder="1" applyAlignment="1">
      <alignment horizontal="center" vertical="center"/>
    </xf>
    <xf numFmtId="0" fontId="11" fillId="0" borderId="3" xfId="1" applyNumberFormat="1" applyFont="1" applyFill="1" applyBorder="1" applyAlignment="1">
      <alignment horizontal="center" vertical="center"/>
    </xf>
    <xf numFmtId="0" fontId="11" fillId="0" borderId="9" xfId="1" applyNumberFormat="1" applyFont="1" applyFill="1" applyBorder="1" applyAlignment="1">
      <alignment horizontal="center" vertical="center"/>
    </xf>
    <xf numFmtId="0" fontId="11" fillId="0" borderId="13" xfId="1" applyNumberFormat="1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/>
    </xf>
    <xf numFmtId="0" fontId="3" fillId="3" borderId="58" xfId="1" applyNumberFormat="1" applyFont="1" applyFill="1" applyBorder="1" applyAlignment="1">
      <alignment horizontal="center" vertical="center" wrapText="1"/>
    </xf>
    <xf numFmtId="0" fontId="11" fillId="3" borderId="12" xfId="1" applyNumberFormat="1" applyFont="1" applyFill="1" applyBorder="1" applyAlignment="1">
      <alignment horizontal="center" vertical="center"/>
    </xf>
    <xf numFmtId="0" fontId="11" fillId="3" borderId="1" xfId="1" applyNumberFormat="1" applyFont="1" applyFill="1" applyBorder="1" applyAlignment="1">
      <alignment horizontal="center" vertical="center"/>
    </xf>
    <xf numFmtId="0" fontId="11" fillId="3" borderId="4" xfId="1" applyNumberFormat="1" applyFont="1" applyFill="1" applyBorder="1" applyAlignment="1">
      <alignment horizontal="center" vertical="center"/>
    </xf>
    <xf numFmtId="0" fontId="17" fillId="3" borderId="59" xfId="1" applyNumberFormat="1" applyFont="1" applyFill="1" applyBorder="1" applyAlignment="1">
      <alignment horizontal="center" vertical="center" wrapText="1"/>
    </xf>
    <xf numFmtId="0" fontId="11" fillId="3" borderId="14" xfId="1" applyNumberFormat="1" applyFont="1" applyFill="1" applyBorder="1" applyAlignment="1">
      <alignment horizontal="center" vertical="center"/>
    </xf>
    <xf numFmtId="0" fontId="11" fillId="3" borderId="35" xfId="1" applyNumberFormat="1" applyFont="1" applyFill="1" applyBorder="1" applyAlignment="1">
      <alignment horizontal="center" vertical="center"/>
    </xf>
    <xf numFmtId="0" fontId="11" fillId="3" borderId="15" xfId="1" applyNumberFormat="1" applyFont="1" applyFill="1" applyBorder="1" applyAlignment="1">
      <alignment horizontal="center" vertical="center"/>
    </xf>
    <xf numFmtId="0" fontId="2" fillId="3" borderId="34" xfId="1" applyNumberFormat="1" applyFont="1" applyFill="1" applyBorder="1" applyAlignment="1">
      <alignment vertical="center"/>
    </xf>
    <xf numFmtId="0" fontId="11" fillId="3" borderId="54" xfId="1" applyNumberFormat="1" applyFont="1" applyFill="1" applyBorder="1" applyAlignment="1">
      <alignment horizontal="center" vertical="center"/>
    </xf>
    <xf numFmtId="0" fontId="11" fillId="3" borderId="7" xfId="1" applyNumberFormat="1" applyFont="1" applyFill="1" applyBorder="1" applyAlignment="1">
      <alignment horizontal="center" vertical="center"/>
    </xf>
    <xf numFmtId="0" fontId="11" fillId="3" borderId="10" xfId="1" applyNumberFormat="1" applyFont="1" applyFill="1" applyBorder="1" applyAlignment="1">
      <alignment horizontal="center" vertical="center"/>
    </xf>
    <xf numFmtId="0" fontId="9" fillId="3" borderId="32" xfId="1" applyNumberFormat="1" applyFont="1" applyFill="1" applyBorder="1" applyAlignment="1">
      <alignment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2" xfId="1" applyNumberFormat="1" applyFont="1" applyFill="1" applyBorder="1" applyAlignment="1">
      <alignment horizontal="center" vertical="center"/>
    </xf>
    <xf numFmtId="0" fontId="11" fillId="3" borderId="5" xfId="1" applyNumberFormat="1" applyFont="1" applyFill="1" applyBorder="1" applyAlignment="1">
      <alignment horizontal="center" vertical="center"/>
    </xf>
    <xf numFmtId="0" fontId="2" fillId="3" borderId="32" xfId="1" applyNumberFormat="1" applyFont="1" applyFill="1" applyBorder="1" applyAlignment="1">
      <alignment vertical="center"/>
    </xf>
    <xf numFmtId="0" fontId="11" fillId="3" borderId="26" xfId="1" applyNumberFormat="1" applyFont="1" applyFill="1" applyBorder="1" applyAlignment="1">
      <alignment horizontal="center" vertical="center"/>
    </xf>
    <xf numFmtId="0" fontId="2" fillId="3" borderId="47" xfId="1" applyNumberFormat="1" applyFont="1" applyFill="1" applyBorder="1" applyAlignment="1">
      <alignment vertical="center"/>
    </xf>
    <xf numFmtId="0" fontId="11" fillId="3" borderId="25" xfId="1" applyNumberFormat="1" applyFont="1" applyFill="1" applyBorder="1" applyAlignment="1">
      <alignment horizontal="center" vertical="center"/>
    </xf>
    <xf numFmtId="0" fontId="11" fillId="3" borderId="48" xfId="1" applyNumberFormat="1" applyFont="1" applyFill="1" applyBorder="1" applyAlignment="1">
      <alignment horizontal="center" vertical="center"/>
    </xf>
    <xf numFmtId="0" fontId="11" fillId="0" borderId="52" xfId="1" applyNumberFormat="1" applyFont="1" applyFill="1" applyBorder="1" applyAlignment="1">
      <alignment horizontal="center" vertical="center"/>
    </xf>
    <xf numFmtId="0" fontId="2" fillId="0" borderId="51" xfId="1" applyNumberFormat="1" applyFont="1" applyFill="1" applyBorder="1" applyAlignment="1">
      <alignment vertical="center"/>
    </xf>
    <xf numFmtId="0" fontId="11" fillId="0" borderId="44" xfId="1" applyNumberFormat="1" applyFont="1" applyFill="1" applyBorder="1" applyAlignment="1">
      <alignment horizontal="center" vertical="center"/>
    </xf>
    <xf numFmtId="0" fontId="11" fillId="0" borderId="53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5" fillId="0" borderId="19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7" fillId="0" borderId="40" xfId="1" applyNumberFormat="1" applyFont="1" applyFill="1" applyBorder="1" applyAlignment="1">
      <alignment horizontal="center" vertical="center" textRotation="90" wrapText="1"/>
    </xf>
    <xf numFmtId="0" fontId="7" fillId="0" borderId="41" xfId="1" applyNumberFormat="1" applyFont="1" applyFill="1" applyBorder="1" applyAlignment="1">
      <alignment horizontal="center" vertical="center" textRotation="90" wrapText="1"/>
    </xf>
    <xf numFmtId="0" fontId="7" fillId="0" borderId="42" xfId="1" applyNumberFormat="1" applyFont="1" applyFill="1" applyBorder="1" applyAlignment="1">
      <alignment horizontal="center" vertical="center" textRotation="90" wrapText="1"/>
    </xf>
    <xf numFmtId="0" fontId="2" fillId="0" borderId="30" xfId="1" applyNumberFormat="1" applyFont="1" applyFill="1" applyBorder="1" applyAlignment="1">
      <alignment horizontal="left" vertical="center"/>
    </xf>
    <xf numFmtId="0" fontId="2" fillId="0" borderId="31" xfId="1" applyNumberFormat="1" applyFont="1" applyFill="1" applyBorder="1" applyAlignment="1">
      <alignment horizontal="left" vertical="center"/>
    </xf>
    <xf numFmtId="0" fontId="2" fillId="3" borderId="30" xfId="1" applyNumberFormat="1" applyFont="1" applyFill="1" applyBorder="1" applyAlignment="1">
      <alignment horizontal="left" vertical="center"/>
    </xf>
    <xf numFmtId="0" fontId="2" fillId="3" borderId="31" xfId="1" applyNumberFormat="1" applyFont="1" applyFill="1" applyBorder="1" applyAlignment="1">
      <alignment horizontal="left" vertical="center"/>
    </xf>
    <xf numFmtId="0" fontId="2" fillId="0" borderId="57" xfId="1" applyNumberFormat="1" applyFont="1" applyFill="1" applyBorder="1" applyAlignment="1">
      <alignment horizontal="left" vertical="center"/>
    </xf>
    <xf numFmtId="0" fontId="7" fillId="0" borderId="46" xfId="1" applyNumberFormat="1" applyFont="1" applyFill="1" applyBorder="1" applyAlignment="1">
      <alignment horizontal="center" vertical="center" textRotation="90" wrapText="1"/>
    </xf>
    <xf numFmtId="0" fontId="7" fillId="0" borderId="50" xfId="1" applyNumberFormat="1" applyFont="1" applyFill="1" applyBorder="1" applyAlignment="1">
      <alignment horizontal="center" vertical="center" textRotation="90" wrapText="1"/>
    </xf>
    <xf numFmtId="0" fontId="6" fillId="0" borderId="56" xfId="1" applyNumberFormat="1" applyFont="1" applyFill="1" applyBorder="1" applyAlignment="1">
      <alignment horizontal="center" vertical="center" textRotation="90" wrapText="1"/>
    </xf>
    <xf numFmtId="0" fontId="6" fillId="0" borderId="55" xfId="1" applyNumberFormat="1" applyFont="1" applyFill="1" applyBorder="1" applyAlignment="1">
      <alignment horizontal="center" vertical="center" textRotation="90" wrapText="1"/>
    </xf>
    <xf numFmtId="0" fontId="6" fillId="0" borderId="64" xfId="1" applyNumberFormat="1" applyFont="1" applyFill="1" applyBorder="1" applyAlignment="1">
      <alignment horizontal="center" vertical="center" textRotation="90" wrapText="1"/>
    </xf>
    <xf numFmtId="0" fontId="13" fillId="0" borderId="22" xfId="1" applyNumberFormat="1" applyFont="1" applyFill="1" applyBorder="1" applyAlignment="1">
      <alignment horizontal="center" vertical="center" wrapText="1"/>
    </xf>
    <xf numFmtId="0" fontId="13" fillId="0" borderId="40" xfId="1" applyNumberFormat="1" applyFont="1" applyFill="1" applyBorder="1" applyAlignment="1">
      <alignment horizontal="center" vertical="center" wrapText="1"/>
    </xf>
    <xf numFmtId="0" fontId="13" fillId="0" borderId="11" xfId="1" applyNumberFormat="1" applyFont="1" applyFill="1" applyBorder="1" applyAlignment="1">
      <alignment horizontal="center" vertical="center" wrapText="1"/>
    </xf>
    <xf numFmtId="0" fontId="13" fillId="0" borderId="63" xfId="1" applyNumberFormat="1" applyFont="1" applyFill="1" applyBorder="1" applyAlignment="1">
      <alignment horizontal="center" vertical="center" wrapText="1"/>
    </xf>
    <xf numFmtId="0" fontId="12" fillId="0" borderId="30" xfId="1" applyNumberFormat="1" applyFont="1" applyFill="1" applyBorder="1" applyAlignment="1">
      <alignment horizontal="center" vertical="center" wrapText="1"/>
    </xf>
    <xf numFmtId="0" fontId="12" fillId="0" borderId="31" xfId="1" applyNumberFormat="1" applyFont="1" applyFill="1" applyBorder="1" applyAlignment="1">
      <alignment horizontal="center" vertical="center" wrapText="1"/>
    </xf>
    <xf numFmtId="0" fontId="12" fillId="0" borderId="17" xfId="1" applyNumberFormat="1" applyFont="1" applyFill="1" applyBorder="1" applyAlignment="1">
      <alignment horizontal="center" vertical="center"/>
    </xf>
    <xf numFmtId="0" fontId="12" fillId="0" borderId="18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3" fillId="0" borderId="46" xfId="1" applyNumberFormat="1" applyFont="1" applyFill="1" applyBorder="1" applyAlignment="1">
      <alignment horizontal="center" vertical="center" textRotation="90" wrapText="1"/>
    </xf>
    <xf numFmtId="0" fontId="3" fillId="0" borderId="41" xfId="1" applyNumberFormat="1" applyFont="1" applyFill="1" applyBorder="1" applyAlignment="1">
      <alignment horizontal="center" vertical="center" textRotation="90" wrapText="1"/>
    </xf>
    <xf numFmtId="0" fontId="3" fillId="0" borderId="42" xfId="1" applyNumberFormat="1" applyFont="1" applyFill="1" applyBorder="1" applyAlignment="1">
      <alignment horizontal="center" vertical="center" textRotation="90" wrapText="1"/>
    </xf>
    <xf numFmtId="0" fontId="5" fillId="0" borderId="37" xfId="1" applyNumberFormat="1" applyFont="1" applyFill="1" applyBorder="1" applyAlignment="1">
      <alignment horizontal="center" vertical="center"/>
    </xf>
    <xf numFmtId="0" fontId="5" fillId="0" borderId="38" xfId="1" applyNumberFormat="1" applyFont="1" applyFill="1" applyBorder="1" applyAlignment="1">
      <alignment horizontal="center" vertical="center"/>
    </xf>
    <xf numFmtId="0" fontId="5" fillId="4" borderId="21" xfId="1" applyNumberFormat="1" applyFont="1" applyFill="1" applyBorder="1" applyAlignment="1">
      <alignment horizontal="center" vertical="center"/>
    </xf>
    <xf numFmtId="0" fontId="5" fillId="4" borderId="23" xfId="1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1"/>
    <cellStyle name="Normal 3" xfId="6"/>
    <cellStyle name="Porcentagem 2" xfId="4"/>
    <cellStyle name="Porcentagem 2 2" xfId="5"/>
    <cellStyle name="Porcentagem 3" xfId="7"/>
    <cellStyle name="Separador de milhares 2" xfId="2"/>
    <cellStyle name="Separador de milhares 2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colors>
    <mruColors>
      <color rgb="FFFF0066"/>
      <color rgb="FF3399FF"/>
      <color rgb="FF5DAEFF"/>
      <color rgb="FFF0EEE4"/>
      <color rgb="FFE1F0FF"/>
      <color rgb="FFEFF6FB"/>
      <color rgb="FFFFD85D"/>
      <color rgb="FF29FF8A"/>
      <color rgb="FFFFFF99"/>
      <color rgb="FFFFE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476249</xdr:colOff>
      <xdr:row>2</xdr:row>
      <xdr:rowOff>138976</xdr:rowOff>
    </xdr:to>
    <xdr:grpSp>
      <xdr:nvGrpSpPr>
        <xdr:cNvPr id="5" name="Grupo 4"/>
        <xdr:cNvGrpSpPr/>
      </xdr:nvGrpSpPr>
      <xdr:grpSpPr>
        <a:xfrm>
          <a:off x="0" y="0"/>
          <a:ext cx="11049761" cy="547789"/>
          <a:chOff x="0" y="0"/>
          <a:chExt cx="10871200" cy="525993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6"/>
            <a:ext cx="10871200" cy="50766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6"/>
  <sheetViews>
    <sheetView showGridLines="0" tabSelected="1" view="pageBreakPreview" zoomScaleNormal="90" zoomScaleSheetLayoutView="100" workbookViewId="0">
      <selection activeCell="M5" sqref="M5"/>
    </sheetView>
  </sheetViews>
  <sheetFormatPr defaultRowHeight="12.75" x14ac:dyDescent="0.2"/>
  <cols>
    <col min="1" max="1" width="9.28515625" style="4" customWidth="1"/>
    <col min="2" max="2" width="12" style="4" customWidth="1"/>
    <col min="3" max="3" width="33.85546875" style="9" customWidth="1"/>
    <col min="4" max="4" width="10.42578125" style="4" customWidth="1"/>
    <col min="5" max="16" width="7.7109375" style="4" customWidth="1"/>
    <col min="17" max="18" width="5.7109375" style="4" customWidth="1"/>
    <col min="19" max="244" width="9.140625" style="4"/>
    <col min="245" max="245" width="10.85546875" style="4" customWidth="1"/>
    <col min="246" max="246" width="32.42578125" style="4" customWidth="1"/>
    <col min="247" max="247" width="10.42578125" style="4" customWidth="1"/>
    <col min="248" max="256" width="7.7109375" style="4" customWidth="1"/>
    <col min="257" max="261" width="5.7109375" style="4" customWidth="1"/>
    <col min="262" max="262" width="9.140625" style="4" customWidth="1"/>
    <col min="263" max="500" width="9.140625" style="4"/>
    <col min="501" max="501" width="10.85546875" style="4" customWidth="1"/>
    <col min="502" max="502" width="32.42578125" style="4" customWidth="1"/>
    <col min="503" max="503" width="10.42578125" style="4" customWidth="1"/>
    <col min="504" max="512" width="7.7109375" style="4" customWidth="1"/>
    <col min="513" max="517" width="5.7109375" style="4" customWidth="1"/>
    <col min="518" max="518" width="9.140625" style="4" customWidth="1"/>
    <col min="519" max="756" width="9.140625" style="4"/>
    <col min="757" max="757" width="10.85546875" style="4" customWidth="1"/>
    <col min="758" max="758" width="32.42578125" style="4" customWidth="1"/>
    <col min="759" max="759" width="10.42578125" style="4" customWidth="1"/>
    <col min="760" max="768" width="7.7109375" style="4" customWidth="1"/>
    <col min="769" max="773" width="5.7109375" style="4" customWidth="1"/>
    <col min="774" max="774" width="9.140625" style="4" customWidth="1"/>
    <col min="775" max="1012" width="9.140625" style="4"/>
    <col min="1013" max="1013" width="10.85546875" style="4" customWidth="1"/>
    <col min="1014" max="1014" width="32.42578125" style="4" customWidth="1"/>
    <col min="1015" max="1015" width="10.42578125" style="4" customWidth="1"/>
    <col min="1016" max="1024" width="7.7109375" style="4" customWidth="1"/>
    <col min="1025" max="1029" width="5.7109375" style="4" customWidth="1"/>
    <col min="1030" max="1030" width="9.140625" style="4" customWidth="1"/>
    <col min="1031" max="1268" width="9.140625" style="4"/>
    <col min="1269" max="1269" width="10.85546875" style="4" customWidth="1"/>
    <col min="1270" max="1270" width="32.42578125" style="4" customWidth="1"/>
    <col min="1271" max="1271" width="10.42578125" style="4" customWidth="1"/>
    <col min="1272" max="1280" width="7.7109375" style="4" customWidth="1"/>
    <col min="1281" max="1285" width="5.7109375" style="4" customWidth="1"/>
    <col min="1286" max="1286" width="9.140625" style="4" customWidth="1"/>
    <col min="1287" max="1524" width="9.140625" style="4"/>
    <col min="1525" max="1525" width="10.85546875" style="4" customWidth="1"/>
    <col min="1526" max="1526" width="32.42578125" style="4" customWidth="1"/>
    <col min="1527" max="1527" width="10.42578125" style="4" customWidth="1"/>
    <col min="1528" max="1536" width="7.7109375" style="4" customWidth="1"/>
    <col min="1537" max="1541" width="5.7109375" style="4" customWidth="1"/>
    <col min="1542" max="1542" width="9.140625" style="4" customWidth="1"/>
    <col min="1543" max="1780" width="9.140625" style="4"/>
    <col min="1781" max="1781" width="10.85546875" style="4" customWidth="1"/>
    <col min="1782" max="1782" width="32.42578125" style="4" customWidth="1"/>
    <col min="1783" max="1783" width="10.42578125" style="4" customWidth="1"/>
    <col min="1784" max="1792" width="7.7109375" style="4" customWidth="1"/>
    <col min="1793" max="1797" width="5.7109375" style="4" customWidth="1"/>
    <col min="1798" max="1798" width="9.140625" style="4" customWidth="1"/>
    <col min="1799" max="2036" width="9.140625" style="4"/>
    <col min="2037" max="2037" width="10.85546875" style="4" customWidth="1"/>
    <col min="2038" max="2038" width="32.42578125" style="4" customWidth="1"/>
    <col min="2039" max="2039" width="10.42578125" style="4" customWidth="1"/>
    <col min="2040" max="2048" width="7.7109375" style="4" customWidth="1"/>
    <col min="2049" max="2053" width="5.7109375" style="4" customWidth="1"/>
    <col min="2054" max="2054" width="9.140625" style="4" customWidth="1"/>
    <col min="2055" max="2292" width="9.140625" style="4"/>
    <col min="2293" max="2293" width="10.85546875" style="4" customWidth="1"/>
    <col min="2294" max="2294" width="32.42578125" style="4" customWidth="1"/>
    <col min="2295" max="2295" width="10.42578125" style="4" customWidth="1"/>
    <col min="2296" max="2304" width="7.7109375" style="4" customWidth="1"/>
    <col min="2305" max="2309" width="5.7109375" style="4" customWidth="1"/>
    <col min="2310" max="2310" width="9.140625" style="4" customWidth="1"/>
    <col min="2311" max="2548" width="9.140625" style="4"/>
    <col min="2549" max="2549" width="10.85546875" style="4" customWidth="1"/>
    <col min="2550" max="2550" width="32.42578125" style="4" customWidth="1"/>
    <col min="2551" max="2551" width="10.42578125" style="4" customWidth="1"/>
    <col min="2552" max="2560" width="7.7109375" style="4" customWidth="1"/>
    <col min="2561" max="2565" width="5.7109375" style="4" customWidth="1"/>
    <col min="2566" max="2566" width="9.140625" style="4" customWidth="1"/>
    <col min="2567" max="2804" width="9.140625" style="4"/>
    <col min="2805" max="2805" width="10.85546875" style="4" customWidth="1"/>
    <col min="2806" max="2806" width="32.42578125" style="4" customWidth="1"/>
    <col min="2807" max="2807" width="10.42578125" style="4" customWidth="1"/>
    <col min="2808" max="2816" width="7.7109375" style="4" customWidth="1"/>
    <col min="2817" max="2821" width="5.7109375" style="4" customWidth="1"/>
    <col min="2822" max="2822" width="9.140625" style="4" customWidth="1"/>
    <col min="2823" max="3060" width="9.140625" style="4"/>
    <col min="3061" max="3061" width="10.85546875" style="4" customWidth="1"/>
    <col min="3062" max="3062" width="32.42578125" style="4" customWidth="1"/>
    <col min="3063" max="3063" width="10.42578125" style="4" customWidth="1"/>
    <col min="3064" max="3072" width="7.7109375" style="4" customWidth="1"/>
    <col min="3073" max="3077" width="5.7109375" style="4" customWidth="1"/>
    <col min="3078" max="3078" width="9.140625" style="4" customWidth="1"/>
    <col min="3079" max="3316" width="9.140625" style="4"/>
    <col min="3317" max="3317" width="10.85546875" style="4" customWidth="1"/>
    <col min="3318" max="3318" width="32.42578125" style="4" customWidth="1"/>
    <col min="3319" max="3319" width="10.42578125" style="4" customWidth="1"/>
    <col min="3320" max="3328" width="7.7109375" style="4" customWidth="1"/>
    <col min="3329" max="3333" width="5.7109375" style="4" customWidth="1"/>
    <col min="3334" max="3334" width="9.140625" style="4" customWidth="1"/>
    <col min="3335" max="3572" width="9.140625" style="4"/>
    <col min="3573" max="3573" width="10.85546875" style="4" customWidth="1"/>
    <col min="3574" max="3574" width="32.42578125" style="4" customWidth="1"/>
    <col min="3575" max="3575" width="10.42578125" style="4" customWidth="1"/>
    <col min="3576" max="3584" width="7.7109375" style="4" customWidth="1"/>
    <col min="3585" max="3589" width="5.7109375" style="4" customWidth="1"/>
    <col min="3590" max="3590" width="9.140625" style="4" customWidth="1"/>
    <col min="3591" max="3828" width="9.140625" style="4"/>
    <col min="3829" max="3829" width="10.85546875" style="4" customWidth="1"/>
    <col min="3830" max="3830" width="32.42578125" style="4" customWidth="1"/>
    <col min="3831" max="3831" width="10.42578125" style="4" customWidth="1"/>
    <col min="3832" max="3840" width="7.7109375" style="4" customWidth="1"/>
    <col min="3841" max="3845" width="5.7109375" style="4" customWidth="1"/>
    <col min="3846" max="3846" width="9.140625" style="4" customWidth="1"/>
    <col min="3847" max="4084" width="9.140625" style="4"/>
    <col min="4085" max="4085" width="10.85546875" style="4" customWidth="1"/>
    <col min="4086" max="4086" width="32.42578125" style="4" customWidth="1"/>
    <col min="4087" max="4087" width="10.42578125" style="4" customWidth="1"/>
    <col min="4088" max="4096" width="7.7109375" style="4" customWidth="1"/>
    <col min="4097" max="4101" width="5.7109375" style="4" customWidth="1"/>
    <col min="4102" max="4102" width="9.140625" style="4" customWidth="1"/>
    <col min="4103" max="4340" width="9.140625" style="4"/>
    <col min="4341" max="4341" width="10.85546875" style="4" customWidth="1"/>
    <col min="4342" max="4342" width="32.42578125" style="4" customWidth="1"/>
    <col min="4343" max="4343" width="10.42578125" style="4" customWidth="1"/>
    <col min="4344" max="4352" width="7.7109375" style="4" customWidth="1"/>
    <col min="4353" max="4357" width="5.7109375" style="4" customWidth="1"/>
    <col min="4358" max="4358" width="9.140625" style="4" customWidth="1"/>
    <col min="4359" max="4596" width="9.140625" style="4"/>
    <col min="4597" max="4597" width="10.85546875" style="4" customWidth="1"/>
    <col min="4598" max="4598" width="32.42578125" style="4" customWidth="1"/>
    <col min="4599" max="4599" width="10.42578125" style="4" customWidth="1"/>
    <col min="4600" max="4608" width="7.7109375" style="4" customWidth="1"/>
    <col min="4609" max="4613" width="5.7109375" style="4" customWidth="1"/>
    <col min="4614" max="4614" width="9.140625" style="4" customWidth="1"/>
    <col min="4615" max="4852" width="9.140625" style="4"/>
    <col min="4853" max="4853" width="10.85546875" style="4" customWidth="1"/>
    <col min="4854" max="4854" width="32.42578125" style="4" customWidth="1"/>
    <col min="4855" max="4855" width="10.42578125" style="4" customWidth="1"/>
    <col min="4856" max="4864" width="7.7109375" style="4" customWidth="1"/>
    <col min="4865" max="4869" width="5.7109375" style="4" customWidth="1"/>
    <col min="4870" max="4870" width="9.140625" style="4" customWidth="1"/>
    <col min="4871" max="5108" width="9.140625" style="4"/>
    <col min="5109" max="5109" width="10.85546875" style="4" customWidth="1"/>
    <col min="5110" max="5110" width="32.42578125" style="4" customWidth="1"/>
    <col min="5111" max="5111" width="10.42578125" style="4" customWidth="1"/>
    <col min="5112" max="5120" width="7.7109375" style="4" customWidth="1"/>
    <col min="5121" max="5125" width="5.7109375" style="4" customWidth="1"/>
    <col min="5126" max="5126" width="9.140625" style="4" customWidth="1"/>
    <col min="5127" max="5364" width="9.140625" style="4"/>
    <col min="5365" max="5365" width="10.85546875" style="4" customWidth="1"/>
    <col min="5366" max="5366" width="32.42578125" style="4" customWidth="1"/>
    <col min="5367" max="5367" width="10.42578125" style="4" customWidth="1"/>
    <col min="5368" max="5376" width="7.7109375" style="4" customWidth="1"/>
    <col min="5377" max="5381" width="5.7109375" style="4" customWidth="1"/>
    <col min="5382" max="5382" width="9.140625" style="4" customWidth="1"/>
    <col min="5383" max="5620" width="9.140625" style="4"/>
    <col min="5621" max="5621" width="10.85546875" style="4" customWidth="1"/>
    <col min="5622" max="5622" width="32.42578125" style="4" customWidth="1"/>
    <col min="5623" max="5623" width="10.42578125" style="4" customWidth="1"/>
    <col min="5624" max="5632" width="7.7109375" style="4" customWidth="1"/>
    <col min="5633" max="5637" width="5.7109375" style="4" customWidth="1"/>
    <col min="5638" max="5638" width="9.140625" style="4" customWidth="1"/>
    <col min="5639" max="5876" width="9.140625" style="4"/>
    <col min="5877" max="5877" width="10.85546875" style="4" customWidth="1"/>
    <col min="5878" max="5878" width="32.42578125" style="4" customWidth="1"/>
    <col min="5879" max="5879" width="10.42578125" style="4" customWidth="1"/>
    <col min="5880" max="5888" width="7.7109375" style="4" customWidth="1"/>
    <col min="5889" max="5893" width="5.7109375" style="4" customWidth="1"/>
    <col min="5894" max="5894" width="9.140625" style="4" customWidth="1"/>
    <col min="5895" max="6132" width="9.140625" style="4"/>
    <col min="6133" max="6133" width="10.85546875" style="4" customWidth="1"/>
    <col min="6134" max="6134" width="32.42578125" style="4" customWidth="1"/>
    <col min="6135" max="6135" width="10.42578125" style="4" customWidth="1"/>
    <col min="6136" max="6144" width="7.7109375" style="4" customWidth="1"/>
    <col min="6145" max="6149" width="5.7109375" style="4" customWidth="1"/>
    <col min="6150" max="6150" width="9.140625" style="4" customWidth="1"/>
    <col min="6151" max="6388" width="9.140625" style="4"/>
    <col min="6389" max="6389" width="10.85546875" style="4" customWidth="1"/>
    <col min="6390" max="6390" width="32.42578125" style="4" customWidth="1"/>
    <col min="6391" max="6391" width="10.42578125" style="4" customWidth="1"/>
    <col min="6392" max="6400" width="7.7109375" style="4" customWidth="1"/>
    <col min="6401" max="6405" width="5.7109375" style="4" customWidth="1"/>
    <col min="6406" max="6406" width="9.140625" style="4" customWidth="1"/>
    <col min="6407" max="6644" width="9.140625" style="4"/>
    <col min="6645" max="6645" width="10.85546875" style="4" customWidth="1"/>
    <col min="6646" max="6646" width="32.42578125" style="4" customWidth="1"/>
    <col min="6647" max="6647" width="10.42578125" style="4" customWidth="1"/>
    <col min="6648" max="6656" width="7.7109375" style="4" customWidth="1"/>
    <col min="6657" max="6661" width="5.7109375" style="4" customWidth="1"/>
    <col min="6662" max="6662" width="9.140625" style="4" customWidth="1"/>
    <col min="6663" max="6900" width="9.140625" style="4"/>
    <col min="6901" max="6901" width="10.85546875" style="4" customWidth="1"/>
    <col min="6902" max="6902" width="32.42578125" style="4" customWidth="1"/>
    <col min="6903" max="6903" width="10.42578125" style="4" customWidth="1"/>
    <col min="6904" max="6912" width="7.7109375" style="4" customWidth="1"/>
    <col min="6913" max="6917" width="5.7109375" style="4" customWidth="1"/>
    <col min="6918" max="6918" width="9.140625" style="4" customWidth="1"/>
    <col min="6919" max="7156" width="9.140625" style="4"/>
    <col min="7157" max="7157" width="10.85546875" style="4" customWidth="1"/>
    <col min="7158" max="7158" width="32.42578125" style="4" customWidth="1"/>
    <col min="7159" max="7159" width="10.42578125" style="4" customWidth="1"/>
    <col min="7160" max="7168" width="7.7109375" style="4" customWidth="1"/>
    <col min="7169" max="7173" width="5.7109375" style="4" customWidth="1"/>
    <col min="7174" max="7174" width="9.140625" style="4" customWidth="1"/>
    <col min="7175" max="7412" width="9.140625" style="4"/>
    <col min="7413" max="7413" width="10.85546875" style="4" customWidth="1"/>
    <col min="7414" max="7414" width="32.42578125" style="4" customWidth="1"/>
    <col min="7415" max="7415" width="10.42578125" style="4" customWidth="1"/>
    <col min="7416" max="7424" width="7.7109375" style="4" customWidth="1"/>
    <col min="7425" max="7429" width="5.7109375" style="4" customWidth="1"/>
    <col min="7430" max="7430" width="9.140625" style="4" customWidth="1"/>
    <col min="7431" max="7668" width="9.140625" style="4"/>
    <col min="7669" max="7669" width="10.85546875" style="4" customWidth="1"/>
    <col min="7670" max="7670" width="32.42578125" style="4" customWidth="1"/>
    <col min="7671" max="7671" width="10.42578125" style="4" customWidth="1"/>
    <col min="7672" max="7680" width="7.7109375" style="4" customWidth="1"/>
    <col min="7681" max="7685" width="5.7109375" style="4" customWidth="1"/>
    <col min="7686" max="7686" width="9.140625" style="4" customWidth="1"/>
    <col min="7687" max="7924" width="9.140625" style="4"/>
    <col min="7925" max="7925" width="10.85546875" style="4" customWidth="1"/>
    <col min="7926" max="7926" width="32.42578125" style="4" customWidth="1"/>
    <col min="7927" max="7927" width="10.42578125" style="4" customWidth="1"/>
    <col min="7928" max="7936" width="7.7109375" style="4" customWidth="1"/>
    <col min="7937" max="7941" width="5.7109375" style="4" customWidth="1"/>
    <col min="7942" max="7942" width="9.140625" style="4" customWidth="1"/>
    <col min="7943" max="8180" width="9.140625" style="4"/>
    <col min="8181" max="8181" width="10.85546875" style="4" customWidth="1"/>
    <col min="8182" max="8182" width="32.42578125" style="4" customWidth="1"/>
    <col min="8183" max="8183" width="10.42578125" style="4" customWidth="1"/>
    <col min="8184" max="8192" width="7.7109375" style="4" customWidth="1"/>
    <col min="8193" max="8197" width="5.7109375" style="4" customWidth="1"/>
    <col min="8198" max="8198" width="9.140625" style="4" customWidth="1"/>
    <col min="8199" max="8436" width="9.140625" style="4"/>
    <col min="8437" max="8437" width="10.85546875" style="4" customWidth="1"/>
    <col min="8438" max="8438" width="32.42578125" style="4" customWidth="1"/>
    <col min="8439" max="8439" width="10.42578125" style="4" customWidth="1"/>
    <col min="8440" max="8448" width="7.7109375" style="4" customWidth="1"/>
    <col min="8449" max="8453" width="5.7109375" style="4" customWidth="1"/>
    <col min="8454" max="8454" width="9.140625" style="4" customWidth="1"/>
    <col min="8455" max="8692" width="9.140625" style="4"/>
    <col min="8693" max="8693" width="10.85546875" style="4" customWidth="1"/>
    <col min="8694" max="8694" width="32.42578125" style="4" customWidth="1"/>
    <col min="8695" max="8695" width="10.42578125" style="4" customWidth="1"/>
    <col min="8696" max="8704" width="7.7109375" style="4" customWidth="1"/>
    <col min="8705" max="8709" width="5.7109375" style="4" customWidth="1"/>
    <col min="8710" max="8710" width="9.140625" style="4" customWidth="1"/>
    <col min="8711" max="8948" width="9.140625" style="4"/>
    <col min="8949" max="8949" width="10.85546875" style="4" customWidth="1"/>
    <col min="8950" max="8950" width="32.42578125" style="4" customWidth="1"/>
    <col min="8951" max="8951" width="10.42578125" style="4" customWidth="1"/>
    <col min="8952" max="8960" width="7.7109375" style="4" customWidth="1"/>
    <col min="8961" max="8965" width="5.7109375" style="4" customWidth="1"/>
    <col min="8966" max="8966" width="9.140625" style="4" customWidth="1"/>
    <col min="8967" max="9204" width="9.140625" style="4"/>
    <col min="9205" max="9205" width="10.85546875" style="4" customWidth="1"/>
    <col min="9206" max="9206" width="32.42578125" style="4" customWidth="1"/>
    <col min="9207" max="9207" width="10.42578125" style="4" customWidth="1"/>
    <col min="9208" max="9216" width="7.7109375" style="4" customWidth="1"/>
    <col min="9217" max="9221" width="5.7109375" style="4" customWidth="1"/>
    <col min="9222" max="9222" width="9.140625" style="4" customWidth="1"/>
    <col min="9223" max="9460" width="9.140625" style="4"/>
    <col min="9461" max="9461" width="10.85546875" style="4" customWidth="1"/>
    <col min="9462" max="9462" width="32.42578125" style="4" customWidth="1"/>
    <col min="9463" max="9463" width="10.42578125" style="4" customWidth="1"/>
    <col min="9464" max="9472" width="7.7109375" style="4" customWidth="1"/>
    <col min="9473" max="9477" width="5.7109375" style="4" customWidth="1"/>
    <col min="9478" max="9478" width="9.140625" style="4" customWidth="1"/>
    <col min="9479" max="9716" width="9.140625" style="4"/>
    <col min="9717" max="9717" width="10.85546875" style="4" customWidth="1"/>
    <col min="9718" max="9718" width="32.42578125" style="4" customWidth="1"/>
    <col min="9719" max="9719" width="10.42578125" style="4" customWidth="1"/>
    <col min="9720" max="9728" width="7.7109375" style="4" customWidth="1"/>
    <col min="9729" max="9733" width="5.7109375" style="4" customWidth="1"/>
    <col min="9734" max="9734" width="9.140625" style="4" customWidth="1"/>
    <col min="9735" max="9972" width="9.140625" style="4"/>
    <col min="9973" max="9973" width="10.85546875" style="4" customWidth="1"/>
    <col min="9974" max="9974" width="32.42578125" style="4" customWidth="1"/>
    <col min="9975" max="9975" width="10.42578125" style="4" customWidth="1"/>
    <col min="9976" max="9984" width="7.7109375" style="4" customWidth="1"/>
    <col min="9985" max="9989" width="5.7109375" style="4" customWidth="1"/>
    <col min="9990" max="9990" width="9.140625" style="4" customWidth="1"/>
    <col min="9991" max="10228" width="9.140625" style="4"/>
    <col min="10229" max="10229" width="10.85546875" style="4" customWidth="1"/>
    <col min="10230" max="10230" width="32.42578125" style="4" customWidth="1"/>
    <col min="10231" max="10231" width="10.42578125" style="4" customWidth="1"/>
    <col min="10232" max="10240" width="7.7109375" style="4" customWidth="1"/>
    <col min="10241" max="10245" width="5.7109375" style="4" customWidth="1"/>
    <col min="10246" max="10246" width="9.140625" style="4" customWidth="1"/>
    <col min="10247" max="10484" width="9.140625" style="4"/>
    <col min="10485" max="10485" width="10.85546875" style="4" customWidth="1"/>
    <col min="10486" max="10486" width="32.42578125" style="4" customWidth="1"/>
    <col min="10487" max="10487" width="10.42578125" style="4" customWidth="1"/>
    <col min="10488" max="10496" width="7.7109375" style="4" customWidth="1"/>
    <col min="10497" max="10501" width="5.7109375" style="4" customWidth="1"/>
    <col min="10502" max="10502" width="9.140625" style="4" customWidth="1"/>
    <col min="10503" max="10740" width="9.140625" style="4"/>
    <col min="10741" max="10741" width="10.85546875" style="4" customWidth="1"/>
    <col min="10742" max="10742" width="32.42578125" style="4" customWidth="1"/>
    <col min="10743" max="10743" width="10.42578125" style="4" customWidth="1"/>
    <col min="10744" max="10752" width="7.7109375" style="4" customWidth="1"/>
    <col min="10753" max="10757" width="5.7109375" style="4" customWidth="1"/>
    <col min="10758" max="10758" width="9.140625" style="4" customWidth="1"/>
    <col min="10759" max="10996" width="9.140625" style="4"/>
    <col min="10997" max="10997" width="10.85546875" style="4" customWidth="1"/>
    <col min="10998" max="10998" width="32.42578125" style="4" customWidth="1"/>
    <col min="10999" max="10999" width="10.42578125" style="4" customWidth="1"/>
    <col min="11000" max="11008" width="7.7109375" style="4" customWidth="1"/>
    <col min="11009" max="11013" width="5.7109375" style="4" customWidth="1"/>
    <col min="11014" max="11014" width="9.140625" style="4" customWidth="1"/>
    <col min="11015" max="11252" width="9.140625" style="4"/>
    <col min="11253" max="11253" width="10.85546875" style="4" customWidth="1"/>
    <col min="11254" max="11254" width="32.42578125" style="4" customWidth="1"/>
    <col min="11255" max="11255" width="10.42578125" style="4" customWidth="1"/>
    <col min="11256" max="11264" width="7.7109375" style="4" customWidth="1"/>
    <col min="11265" max="11269" width="5.7109375" style="4" customWidth="1"/>
    <col min="11270" max="11270" width="9.140625" style="4" customWidth="1"/>
    <col min="11271" max="11508" width="9.140625" style="4"/>
    <col min="11509" max="11509" width="10.85546875" style="4" customWidth="1"/>
    <col min="11510" max="11510" width="32.42578125" style="4" customWidth="1"/>
    <col min="11511" max="11511" width="10.42578125" style="4" customWidth="1"/>
    <col min="11512" max="11520" width="7.7109375" style="4" customWidth="1"/>
    <col min="11521" max="11525" width="5.7109375" style="4" customWidth="1"/>
    <col min="11526" max="11526" width="9.140625" style="4" customWidth="1"/>
    <col min="11527" max="11764" width="9.140625" style="4"/>
    <col min="11765" max="11765" width="10.85546875" style="4" customWidth="1"/>
    <col min="11766" max="11766" width="32.42578125" style="4" customWidth="1"/>
    <col min="11767" max="11767" width="10.42578125" style="4" customWidth="1"/>
    <col min="11768" max="11776" width="7.7109375" style="4" customWidth="1"/>
    <col min="11777" max="11781" width="5.7109375" style="4" customWidth="1"/>
    <col min="11782" max="11782" width="9.140625" style="4" customWidth="1"/>
    <col min="11783" max="12020" width="9.140625" style="4"/>
    <col min="12021" max="12021" width="10.85546875" style="4" customWidth="1"/>
    <col min="12022" max="12022" width="32.42578125" style="4" customWidth="1"/>
    <col min="12023" max="12023" width="10.42578125" style="4" customWidth="1"/>
    <col min="12024" max="12032" width="7.7109375" style="4" customWidth="1"/>
    <col min="12033" max="12037" width="5.7109375" style="4" customWidth="1"/>
    <col min="12038" max="12038" width="9.140625" style="4" customWidth="1"/>
    <col min="12039" max="12276" width="9.140625" style="4"/>
    <col min="12277" max="12277" width="10.85546875" style="4" customWidth="1"/>
    <col min="12278" max="12278" width="32.42578125" style="4" customWidth="1"/>
    <col min="12279" max="12279" width="10.42578125" style="4" customWidth="1"/>
    <col min="12280" max="12288" width="7.7109375" style="4" customWidth="1"/>
    <col min="12289" max="12293" width="5.7109375" style="4" customWidth="1"/>
    <col min="12294" max="12294" width="9.140625" style="4" customWidth="1"/>
    <col min="12295" max="12532" width="9.140625" style="4"/>
    <col min="12533" max="12533" width="10.85546875" style="4" customWidth="1"/>
    <col min="12534" max="12534" width="32.42578125" style="4" customWidth="1"/>
    <col min="12535" max="12535" width="10.42578125" style="4" customWidth="1"/>
    <col min="12536" max="12544" width="7.7109375" style="4" customWidth="1"/>
    <col min="12545" max="12549" width="5.7109375" style="4" customWidth="1"/>
    <col min="12550" max="12550" width="9.140625" style="4" customWidth="1"/>
    <col min="12551" max="12788" width="9.140625" style="4"/>
    <col min="12789" max="12789" width="10.85546875" style="4" customWidth="1"/>
    <col min="12790" max="12790" width="32.42578125" style="4" customWidth="1"/>
    <col min="12791" max="12791" width="10.42578125" style="4" customWidth="1"/>
    <col min="12792" max="12800" width="7.7109375" style="4" customWidth="1"/>
    <col min="12801" max="12805" width="5.7109375" style="4" customWidth="1"/>
    <col min="12806" max="12806" width="9.140625" style="4" customWidth="1"/>
    <col min="12807" max="13044" width="9.140625" style="4"/>
    <col min="13045" max="13045" width="10.85546875" style="4" customWidth="1"/>
    <col min="13046" max="13046" width="32.42578125" style="4" customWidth="1"/>
    <col min="13047" max="13047" width="10.42578125" style="4" customWidth="1"/>
    <col min="13048" max="13056" width="7.7109375" style="4" customWidth="1"/>
    <col min="13057" max="13061" width="5.7109375" style="4" customWidth="1"/>
    <col min="13062" max="13062" width="9.140625" style="4" customWidth="1"/>
    <col min="13063" max="13300" width="9.140625" style="4"/>
    <col min="13301" max="13301" width="10.85546875" style="4" customWidth="1"/>
    <col min="13302" max="13302" width="32.42578125" style="4" customWidth="1"/>
    <col min="13303" max="13303" width="10.42578125" style="4" customWidth="1"/>
    <col min="13304" max="13312" width="7.7109375" style="4" customWidth="1"/>
    <col min="13313" max="13317" width="5.7109375" style="4" customWidth="1"/>
    <col min="13318" max="13318" width="9.140625" style="4" customWidth="1"/>
    <col min="13319" max="13556" width="9.140625" style="4"/>
    <col min="13557" max="13557" width="10.85546875" style="4" customWidth="1"/>
    <col min="13558" max="13558" width="32.42578125" style="4" customWidth="1"/>
    <col min="13559" max="13559" width="10.42578125" style="4" customWidth="1"/>
    <col min="13560" max="13568" width="7.7109375" style="4" customWidth="1"/>
    <col min="13569" max="13573" width="5.7109375" style="4" customWidth="1"/>
    <col min="13574" max="13574" width="9.140625" style="4" customWidth="1"/>
    <col min="13575" max="13812" width="9.140625" style="4"/>
    <col min="13813" max="13813" width="10.85546875" style="4" customWidth="1"/>
    <col min="13814" max="13814" width="32.42578125" style="4" customWidth="1"/>
    <col min="13815" max="13815" width="10.42578125" style="4" customWidth="1"/>
    <col min="13816" max="13824" width="7.7109375" style="4" customWidth="1"/>
    <col min="13825" max="13829" width="5.7109375" style="4" customWidth="1"/>
    <col min="13830" max="13830" width="9.140625" style="4" customWidth="1"/>
    <col min="13831" max="14068" width="9.140625" style="4"/>
    <col min="14069" max="14069" width="10.85546875" style="4" customWidth="1"/>
    <col min="14070" max="14070" width="32.42578125" style="4" customWidth="1"/>
    <col min="14071" max="14071" width="10.42578125" style="4" customWidth="1"/>
    <col min="14072" max="14080" width="7.7109375" style="4" customWidth="1"/>
    <col min="14081" max="14085" width="5.7109375" style="4" customWidth="1"/>
    <col min="14086" max="14086" width="9.140625" style="4" customWidth="1"/>
    <col min="14087" max="14324" width="9.140625" style="4"/>
    <col min="14325" max="14325" width="10.85546875" style="4" customWidth="1"/>
    <col min="14326" max="14326" width="32.42578125" style="4" customWidth="1"/>
    <col min="14327" max="14327" width="10.42578125" style="4" customWidth="1"/>
    <col min="14328" max="14336" width="7.7109375" style="4" customWidth="1"/>
    <col min="14337" max="14341" width="5.7109375" style="4" customWidth="1"/>
    <col min="14342" max="14342" width="9.140625" style="4" customWidth="1"/>
    <col min="14343" max="14580" width="9.140625" style="4"/>
    <col min="14581" max="14581" width="10.85546875" style="4" customWidth="1"/>
    <col min="14582" max="14582" width="32.42578125" style="4" customWidth="1"/>
    <col min="14583" max="14583" width="10.42578125" style="4" customWidth="1"/>
    <col min="14584" max="14592" width="7.7109375" style="4" customWidth="1"/>
    <col min="14593" max="14597" width="5.7109375" style="4" customWidth="1"/>
    <col min="14598" max="14598" width="9.140625" style="4" customWidth="1"/>
    <col min="14599" max="14836" width="9.140625" style="4"/>
    <col min="14837" max="14837" width="10.85546875" style="4" customWidth="1"/>
    <col min="14838" max="14838" width="32.42578125" style="4" customWidth="1"/>
    <col min="14839" max="14839" width="10.42578125" style="4" customWidth="1"/>
    <col min="14840" max="14848" width="7.7109375" style="4" customWidth="1"/>
    <col min="14849" max="14853" width="5.7109375" style="4" customWidth="1"/>
    <col min="14854" max="14854" width="9.140625" style="4" customWidth="1"/>
    <col min="14855" max="15092" width="9.140625" style="4"/>
    <col min="15093" max="15093" width="10.85546875" style="4" customWidth="1"/>
    <col min="15094" max="15094" width="32.42578125" style="4" customWidth="1"/>
    <col min="15095" max="15095" width="10.42578125" style="4" customWidth="1"/>
    <col min="15096" max="15104" width="7.7109375" style="4" customWidth="1"/>
    <col min="15105" max="15109" width="5.7109375" style="4" customWidth="1"/>
    <col min="15110" max="15110" width="9.140625" style="4" customWidth="1"/>
    <col min="15111" max="15348" width="9.140625" style="4"/>
    <col min="15349" max="15349" width="10.85546875" style="4" customWidth="1"/>
    <col min="15350" max="15350" width="32.42578125" style="4" customWidth="1"/>
    <col min="15351" max="15351" width="10.42578125" style="4" customWidth="1"/>
    <col min="15352" max="15360" width="7.7109375" style="4" customWidth="1"/>
    <col min="15361" max="15365" width="5.7109375" style="4" customWidth="1"/>
    <col min="15366" max="15366" width="9.140625" style="4" customWidth="1"/>
    <col min="15367" max="15604" width="9.140625" style="4"/>
    <col min="15605" max="15605" width="10.85546875" style="4" customWidth="1"/>
    <col min="15606" max="15606" width="32.42578125" style="4" customWidth="1"/>
    <col min="15607" max="15607" width="10.42578125" style="4" customWidth="1"/>
    <col min="15608" max="15616" width="7.7109375" style="4" customWidth="1"/>
    <col min="15617" max="15621" width="5.7109375" style="4" customWidth="1"/>
    <col min="15622" max="15622" width="9.140625" style="4" customWidth="1"/>
    <col min="15623" max="15860" width="9.140625" style="4"/>
    <col min="15861" max="15861" width="10.85546875" style="4" customWidth="1"/>
    <col min="15862" max="15862" width="32.42578125" style="4" customWidth="1"/>
    <col min="15863" max="15863" width="10.42578125" style="4" customWidth="1"/>
    <col min="15864" max="15872" width="7.7109375" style="4" customWidth="1"/>
    <col min="15873" max="15877" width="5.7109375" style="4" customWidth="1"/>
    <col min="15878" max="15878" width="9.140625" style="4" customWidth="1"/>
    <col min="15879" max="16116" width="9.140625" style="4"/>
    <col min="16117" max="16117" width="10.85546875" style="4" customWidth="1"/>
    <col min="16118" max="16118" width="32.42578125" style="4" customWidth="1"/>
    <col min="16119" max="16119" width="10.42578125" style="4" customWidth="1"/>
    <col min="16120" max="16128" width="7.7109375" style="4" customWidth="1"/>
    <col min="16129" max="16133" width="5.7109375" style="4" customWidth="1"/>
    <col min="16134" max="16134" width="9.140625" style="4" customWidth="1"/>
    <col min="16135" max="16384" width="9.140625" style="4"/>
  </cols>
  <sheetData>
    <row r="1" spans="1:18" s="2" customFormat="1" ht="16.5" customHeight="1" x14ac:dyDescent="0.2">
      <c r="C1" s="3" t="s">
        <v>24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6.5" customHeight="1" x14ac:dyDescent="0.2">
      <c r="C2" s="3" t="s">
        <v>25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"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.5" customHeight="1" x14ac:dyDescent="0.2">
      <c r="B4" s="1" t="s">
        <v>40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5.75" x14ac:dyDescent="0.2">
      <c r="B5" s="21" t="s">
        <v>32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">
      <c r="B6" s="7" t="s">
        <v>41</v>
      </c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19.5" customHeight="1" x14ac:dyDescent="0.2">
      <c r="A7" s="96" t="s">
        <v>23</v>
      </c>
      <c r="B7" s="97"/>
      <c r="C7" s="100" t="s">
        <v>0</v>
      </c>
      <c r="D7" s="102" t="s">
        <v>12</v>
      </c>
      <c r="E7" s="81">
        <v>2020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20"/>
      <c r="R7" s="80"/>
    </row>
    <row r="8" spans="1:18" s="9" customFormat="1" ht="19.5" customHeight="1" x14ac:dyDescent="0.2">
      <c r="A8" s="98"/>
      <c r="B8" s="99"/>
      <c r="C8" s="101"/>
      <c r="D8" s="103"/>
      <c r="E8" s="34" t="s">
        <v>9</v>
      </c>
      <c r="F8" s="35" t="s">
        <v>10</v>
      </c>
      <c r="G8" s="35" t="s">
        <v>13</v>
      </c>
      <c r="H8" s="35" t="s">
        <v>14</v>
      </c>
      <c r="I8" s="35" t="s">
        <v>15</v>
      </c>
      <c r="J8" s="35" t="s">
        <v>16</v>
      </c>
      <c r="K8" s="35" t="s">
        <v>17</v>
      </c>
      <c r="L8" s="35" t="s">
        <v>18</v>
      </c>
      <c r="M8" s="35" t="s">
        <v>19</v>
      </c>
      <c r="N8" s="35" t="s">
        <v>20</v>
      </c>
      <c r="O8" s="35" t="s">
        <v>21</v>
      </c>
      <c r="P8" s="35" t="s">
        <v>22</v>
      </c>
      <c r="Q8" s="16"/>
      <c r="R8" s="16"/>
    </row>
    <row r="9" spans="1:18" ht="22.9" customHeight="1" x14ac:dyDescent="0.2">
      <c r="A9" s="83" t="s">
        <v>26</v>
      </c>
      <c r="B9" s="26" t="s">
        <v>35</v>
      </c>
      <c r="C9" s="86" t="s">
        <v>42</v>
      </c>
      <c r="D9" s="36">
        <v>360</v>
      </c>
      <c r="E9" s="37">
        <v>29</v>
      </c>
      <c r="F9" s="24">
        <v>41</v>
      </c>
      <c r="G9" s="24">
        <v>44</v>
      </c>
      <c r="H9" s="24">
        <v>19</v>
      </c>
      <c r="I9" s="24">
        <v>22</v>
      </c>
      <c r="J9" s="24">
        <v>33</v>
      </c>
      <c r="K9" s="24">
        <v>27</v>
      </c>
      <c r="L9" s="24">
        <v>24</v>
      </c>
      <c r="M9" s="24">
        <v>31</v>
      </c>
      <c r="N9" s="24">
        <v>33</v>
      </c>
      <c r="O9" s="24">
        <v>30</v>
      </c>
      <c r="P9" s="24">
        <v>27</v>
      </c>
      <c r="Q9" s="14"/>
      <c r="R9" s="14"/>
    </row>
    <row r="10" spans="1:18" ht="22.9" customHeight="1" x14ac:dyDescent="0.2">
      <c r="A10" s="84"/>
      <c r="B10" s="27" t="s">
        <v>36</v>
      </c>
      <c r="C10" s="87"/>
      <c r="D10" s="38">
        <v>373</v>
      </c>
      <c r="E10" s="22">
        <v>29</v>
      </c>
      <c r="F10" s="25">
        <v>43</v>
      </c>
      <c r="G10" s="25">
        <v>44</v>
      </c>
      <c r="H10" s="25">
        <v>20</v>
      </c>
      <c r="I10" s="25">
        <v>25</v>
      </c>
      <c r="J10" s="25">
        <v>34</v>
      </c>
      <c r="K10" s="25">
        <v>27</v>
      </c>
      <c r="L10" s="25">
        <v>25</v>
      </c>
      <c r="M10" s="25">
        <v>33</v>
      </c>
      <c r="N10" s="25">
        <v>35</v>
      </c>
      <c r="O10" s="25">
        <v>30</v>
      </c>
      <c r="P10" s="25">
        <v>28</v>
      </c>
      <c r="Q10" s="14"/>
      <c r="R10" s="14"/>
    </row>
    <row r="11" spans="1:18" ht="22.9" customHeight="1" x14ac:dyDescent="0.2">
      <c r="A11" s="84"/>
      <c r="B11" s="55" t="s">
        <v>35</v>
      </c>
      <c r="C11" s="88" t="s">
        <v>2</v>
      </c>
      <c r="D11" s="56">
        <v>31</v>
      </c>
      <c r="E11" s="57">
        <v>7</v>
      </c>
      <c r="F11" s="58">
        <v>5</v>
      </c>
      <c r="G11" s="58">
        <v>7</v>
      </c>
      <c r="H11" s="58">
        <v>0</v>
      </c>
      <c r="I11" s="58">
        <v>0</v>
      </c>
      <c r="J11" s="58">
        <v>2</v>
      </c>
      <c r="K11" s="58">
        <v>0</v>
      </c>
      <c r="L11" s="58">
        <v>2</v>
      </c>
      <c r="M11" s="58">
        <v>1</v>
      </c>
      <c r="N11" s="58">
        <v>1</v>
      </c>
      <c r="O11" s="58">
        <v>2</v>
      </c>
      <c r="P11" s="58">
        <v>4</v>
      </c>
      <c r="Q11" s="14"/>
      <c r="R11" s="14"/>
    </row>
    <row r="12" spans="1:18" ht="22.9" customHeight="1" x14ac:dyDescent="0.2">
      <c r="A12" s="84"/>
      <c r="B12" s="59" t="s">
        <v>36</v>
      </c>
      <c r="C12" s="89"/>
      <c r="D12" s="60">
        <v>31</v>
      </c>
      <c r="E12" s="61">
        <v>7</v>
      </c>
      <c r="F12" s="62">
        <v>5</v>
      </c>
      <c r="G12" s="62">
        <v>7</v>
      </c>
      <c r="H12" s="62">
        <v>0</v>
      </c>
      <c r="I12" s="62">
        <v>0</v>
      </c>
      <c r="J12" s="62">
        <v>2</v>
      </c>
      <c r="K12" s="62">
        <v>0</v>
      </c>
      <c r="L12" s="62">
        <v>2</v>
      </c>
      <c r="M12" s="62">
        <v>1</v>
      </c>
      <c r="N12" s="62">
        <v>1</v>
      </c>
      <c r="O12" s="62">
        <v>2</v>
      </c>
      <c r="P12" s="62">
        <v>4</v>
      </c>
      <c r="Q12" s="14"/>
      <c r="R12" s="14"/>
    </row>
    <row r="13" spans="1:18" ht="22.9" customHeight="1" x14ac:dyDescent="0.2">
      <c r="A13" s="84"/>
      <c r="B13" s="26" t="s">
        <v>35</v>
      </c>
      <c r="C13" s="86" t="s">
        <v>27</v>
      </c>
      <c r="D13" s="36">
        <v>5</v>
      </c>
      <c r="E13" s="37">
        <v>1</v>
      </c>
      <c r="F13" s="24">
        <v>0</v>
      </c>
      <c r="G13" s="24">
        <v>0</v>
      </c>
      <c r="H13" s="24">
        <v>1</v>
      </c>
      <c r="I13" s="24">
        <v>1</v>
      </c>
      <c r="J13" s="24">
        <v>0</v>
      </c>
      <c r="K13" s="24">
        <v>0</v>
      </c>
      <c r="L13" s="24">
        <v>0</v>
      </c>
      <c r="M13" s="24">
        <v>0</v>
      </c>
      <c r="N13" s="24">
        <v>2</v>
      </c>
      <c r="O13" s="24">
        <v>0</v>
      </c>
      <c r="P13" s="24">
        <v>0</v>
      </c>
      <c r="Q13" s="14"/>
      <c r="R13" s="14"/>
    </row>
    <row r="14" spans="1:18" ht="22.9" customHeight="1" thickBot="1" x14ac:dyDescent="0.25">
      <c r="A14" s="85"/>
      <c r="B14" s="27" t="s">
        <v>36</v>
      </c>
      <c r="C14" s="90"/>
      <c r="D14" s="39">
        <v>5</v>
      </c>
      <c r="E14" s="40">
        <v>1</v>
      </c>
      <c r="F14" s="41">
        <v>0</v>
      </c>
      <c r="G14" s="41">
        <v>0</v>
      </c>
      <c r="H14" s="41">
        <v>1</v>
      </c>
      <c r="I14" s="41">
        <v>1</v>
      </c>
      <c r="J14" s="41">
        <v>0</v>
      </c>
      <c r="K14" s="41">
        <v>0</v>
      </c>
      <c r="L14" s="41">
        <v>0</v>
      </c>
      <c r="M14" s="41">
        <v>0</v>
      </c>
      <c r="N14" s="41">
        <v>2</v>
      </c>
      <c r="O14" s="41">
        <v>0</v>
      </c>
      <c r="P14" s="41">
        <v>0</v>
      </c>
      <c r="Q14" s="14"/>
      <c r="R14" s="14"/>
    </row>
    <row r="15" spans="1:18" s="6" customFormat="1" ht="23.1" customHeight="1" thickTop="1" x14ac:dyDescent="0.2">
      <c r="A15" s="104" t="s">
        <v>39</v>
      </c>
      <c r="B15" s="104"/>
      <c r="C15" s="29" t="s">
        <v>37</v>
      </c>
      <c r="D15" s="42">
        <v>396</v>
      </c>
      <c r="E15" s="43">
        <v>37</v>
      </c>
      <c r="F15" s="31">
        <v>46</v>
      </c>
      <c r="G15" s="31">
        <v>51</v>
      </c>
      <c r="H15" s="31">
        <v>20</v>
      </c>
      <c r="I15" s="31">
        <v>23</v>
      </c>
      <c r="J15" s="31">
        <v>35</v>
      </c>
      <c r="K15" s="31">
        <v>27</v>
      </c>
      <c r="L15" s="31">
        <v>26</v>
      </c>
      <c r="M15" s="31">
        <v>32</v>
      </c>
      <c r="N15" s="31">
        <v>36</v>
      </c>
      <c r="O15" s="31">
        <v>32</v>
      </c>
      <c r="P15" s="31">
        <v>31</v>
      </c>
      <c r="Q15" s="15"/>
      <c r="R15" s="15"/>
    </row>
    <row r="16" spans="1:18" s="6" customFormat="1" ht="23.1" customHeight="1" thickBot="1" x14ac:dyDescent="0.25">
      <c r="A16" s="105"/>
      <c r="B16" s="105"/>
      <c r="C16" s="30" t="s">
        <v>38</v>
      </c>
      <c r="D16" s="44">
        <v>409</v>
      </c>
      <c r="E16" s="45">
        <v>37</v>
      </c>
      <c r="F16" s="46">
        <v>48</v>
      </c>
      <c r="G16" s="46">
        <v>51</v>
      </c>
      <c r="H16" s="46">
        <v>21</v>
      </c>
      <c r="I16" s="46">
        <v>26</v>
      </c>
      <c r="J16" s="46">
        <v>36</v>
      </c>
      <c r="K16" s="46">
        <v>27</v>
      </c>
      <c r="L16" s="46">
        <v>27</v>
      </c>
      <c r="M16" s="46">
        <v>34</v>
      </c>
      <c r="N16" s="46">
        <v>38</v>
      </c>
      <c r="O16" s="46">
        <v>32</v>
      </c>
      <c r="P16" s="46">
        <v>32</v>
      </c>
      <c r="Q16" s="15"/>
      <c r="R16" s="15"/>
    </row>
    <row r="17" spans="1:18" ht="25.5" customHeight="1" x14ac:dyDescent="0.2">
      <c r="A17" s="91" t="s">
        <v>31</v>
      </c>
      <c r="B17" s="106" t="s">
        <v>35</v>
      </c>
      <c r="C17" s="63" t="s">
        <v>8</v>
      </c>
      <c r="D17" s="64">
        <v>19641</v>
      </c>
      <c r="E17" s="65">
        <v>2210</v>
      </c>
      <c r="F17" s="66">
        <v>2432</v>
      </c>
      <c r="G17" s="66">
        <v>1976</v>
      </c>
      <c r="H17" s="66">
        <v>1280</v>
      </c>
      <c r="I17" s="66">
        <v>1485</v>
      </c>
      <c r="J17" s="66">
        <v>1460</v>
      </c>
      <c r="K17" s="66">
        <v>1608</v>
      </c>
      <c r="L17" s="66">
        <v>1465</v>
      </c>
      <c r="M17" s="66">
        <v>1463</v>
      </c>
      <c r="N17" s="66">
        <v>1438</v>
      </c>
      <c r="O17" s="66">
        <v>1450</v>
      </c>
      <c r="P17" s="66">
        <v>1374</v>
      </c>
      <c r="Q17" s="14"/>
      <c r="R17" s="14"/>
    </row>
    <row r="18" spans="1:18" ht="25.5" customHeight="1" x14ac:dyDescent="0.2">
      <c r="A18" s="84"/>
      <c r="B18" s="107"/>
      <c r="C18" s="49" t="s">
        <v>7</v>
      </c>
      <c r="D18" s="50">
        <v>2216</v>
      </c>
      <c r="E18" s="51">
        <v>286</v>
      </c>
      <c r="F18" s="52">
        <v>237</v>
      </c>
      <c r="G18" s="52">
        <v>269</v>
      </c>
      <c r="H18" s="52">
        <v>187</v>
      </c>
      <c r="I18" s="52">
        <v>155</v>
      </c>
      <c r="J18" s="52">
        <v>140</v>
      </c>
      <c r="K18" s="52">
        <v>152</v>
      </c>
      <c r="L18" s="52">
        <v>136</v>
      </c>
      <c r="M18" s="52">
        <v>144</v>
      </c>
      <c r="N18" s="52">
        <v>153</v>
      </c>
      <c r="O18" s="52">
        <v>155</v>
      </c>
      <c r="P18" s="52">
        <v>202</v>
      </c>
      <c r="Q18" s="14"/>
      <c r="R18" s="14"/>
    </row>
    <row r="19" spans="1:18" ht="25.5" customHeight="1" x14ac:dyDescent="0.2">
      <c r="A19" s="84"/>
      <c r="B19" s="107"/>
      <c r="C19" s="67" t="s">
        <v>30</v>
      </c>
      <c r="D19" s="68">
        <v>921</v>
      </c>
      <c r="E19" s="69">
        <v>96</v>
      </c>
      <c r="F19" s="70">
        <v>118</v>
      </c>
      <c r="G19" s="70">
        <v>83</v>
      </c>
      <c r="H19" s="70">
        <v>78</v>
      </c>
      <c r="I19" s="70">
        <v>101</v>
      </c>
      <c r="J19" s="70">
        <v>77</v>
      </c>
      <c r="K19" s="70">
        <v>67</v>
      </c>
      <c r="L19" s="70">
        <v>100</v>
      </c>
      <c r="M19" s="70">
        <v>49</v>
      </c>
      <c r="N19" s="70">
        <v>49</v>
      </c>
      <c r="O19" s="70">
        <v>46</v>
      </c>
      <c r="P19" s="70">
        <v>57</v>
      </c>
      <c r="Q19" s="14"/>
      <c r="R19" s="14"/>
    </row>
    <row r="20" spans="1:18" ht="25.5" customHeight="1" x14ac:dyDescent="0.2">
      <c r="A20" s="84"/>
      <c r="B20" s="107"/>
      <c r="C20" s="33" t="s">
        <v>45</v>
      </c>
      <c r="D20" s="53">
        <v>900</v>
      </c>
      <c r="E20" s="54">
        <v>139</v>
      </c>
      <c r="F20" s="23">
        <v>124</v>
      </c>
      <c r="G20" s="23">
        <v>110</v>
      </c>
      <c r="H20" s="23">
        <v>55</v>
      </c>
      <c r="I20" s="23">
        <v>44</v>
      </c>
      <c r="J20" s="23">
        <v>50</v>
      </c>
      <c r="K20" s="23">
        <v>76</v>
      </c>
      <c r="L20" s="23">
        <v>56</v>
      </c>
      <c r="M20" s="23">
        <v>56</v>
      </c>
      <c r="N20" s="23">
        <v>68</v>
      </c>
      <c r="O20" s="23">
        <v>56</v>
      </c>
      <c r="P20" s="23">
        <v>66</v>
      </c>
      <c r="Q20" s="14"/>
      <c r="R20" s="14"/>
    </row>
    <row r="21" spans="1:18" ht="25.5" customHeight="1" x14ac:dyDescent="0.2">
      <c r="A21" s="84"/>
      <c r="B21" s="107"/>
      <c r="C21" s="71" t="s">
        <v>4</v>
      </c>
      <c r="D21" s="68">
        <v>370</v>
      </c>
      <c r="E21" s="70">
        <v>46</v>
      </c>
      <c r="F21" s="70">
        <v>31</v>
      </c>
      <c r="G21" s="70">
        <v>43</v>
      </c>
      <c r="H21" s="70">
        <v>63</v>
      </c>
      <c r="I21" s="70">
        <v>26</v>
      </c>
      <c r="J21" s="70">
        <v>19</v>
      </c>
      <c r="K21" s="70">
        <v>28</v>
      </c>
      <c r="L21" s="70">
        <v>19</v>
      </c>
      <c r="M21" s="70">
        <v>16</v>
      </c>
      <c r="N21" s="70">
        <v>23</v>
      </c>
      <c r="O21" s="70">
        <v>21</v>
      </c>
      <c r="P21" s="70">
        <v>35</v>
      </c>
      <c r="Q21" s="14"/>
      <c r="R21" s="14"/>
    </row>
    <row r="22" spans="1:18" ht="25.5" customHeight="1" thickBot="1" x14ac:dyDescent="0.25">
      <c r="A22" s="85"/>
      <c r="B22" s="108"/>
      <c r="C22" s="33" t="s">
        <v>6</v>
      </c>
      <c r="D22" s="53">
        <v>6455</v>
      </c>
      <c r="E22" s="54">
        <v>818</v>
      </c>
      <c r="F22" s="23">
        <v>856</v>
      </c>
      <c r="G22" s="23">
        <v>771</v>
      </c>
      <c r="H22" s="23">
        <v>469</v>
      </c>
      <c r="I22" s="23">
        <v>478</v>
      </c>
      <c r="J22" s="23">
        <v>399</v>
      </c>
      <c r="K22" s="23">
        <v>424</v>
      </c>
      <c r="L22" s="23">
        <v>426</v>
      </c>
      <c r="M22" s="23">
        <v>424</v>
      </c>
      <c r="N22" s="23">
        <v>476</v>
      </c>
      <c r="O22" s="23">
        <v>454</v>
      </c>
      <c r="P22" s="23">
        <v>460</v>
      </c>
      <c r="Q22" s="14"/>
      <c r="R22" s="14"/>
    </row>
    <row r="23" spans="1:18" ht="24.75" customHeight="1" thickTop="1" thickBot="1" x14ac:dyDescent="0.25">
      <c r="A23" s="109" t="s">
        <v>28</v>
      </c>
      <c r="B23" s="109"/>
      <c r="C23" s="110"/>
      <c r="D23" s="42">
        <v>30503</v>
      </c>
      <c r="E23" s="43">
        <v>3595</v>
      </c>
      <c r="F23" s="31">
        <v>3798</v>
      </c>
      <c r="G23" s="31">
        <v>3252</v>
      </c>
      <c r="H23" s="31">
        <v>2132</v>
      </c>
      <c r="I23" s="31">
        <v>2289</v>
      </c>
      <c r="J23" s="31">
        <v>2145</v>
      </c>
      <c r="K23" s="31">
        <v>2355</v>
      </c>
      <c r="L23" s="31">
        <v>2202</v>
      </c>
      <c r="M23" s="31">
        <v>2152</v>
      </c>
      <c r="N23" s="31">
        <v>2207</v>
      </c>
      <c r="O23" s="31">
        <v>2182</v>
      </c>
      <c r="P23" s="31">
        <v>2194</v>
      </c>
      <c r="Q23" s="15"/>
      <c r="R23" s="15"/>
    </row>
    <row r="24" spans="1:18" s="6" customFormat="1" ht="25.5" customHeight="1" thickTop="1" thickBot="1" x14ac:dyDescent="0.25">
      <c r="A24" s="111" t="s">
        <v>33</v>
      </c>
      <c r="B24" s="111"/>
      <c r="C24" s="112"/>
      <c r="D24" s="17">
        <v>30899</v>
      </c>
      <c r="E24" s="18">
        <v>3632</v>
      </c>
      <c r="F24" s="19">
        <v>3844</v>
      </c>
      <c r="G24" s="19">
        <v>3303</v>
      </c>
      <c r="H24" s="19">
        <v>2152</v>
      </c>
      <c r="I24" s="19">
        <v>2312</v>
      </c>
      <c r="J24" s="19">
        <v>2180</v>
      </c>
      <c r="K24" s="19">
        <v>2382</v>
      </c>
      <c r="L24" s="19">
        <v>2228</v>
      </c>
      <c r="M24" s="19">
        <v>2184</v>
      </c>
      <c r="N24" s="19">
        <v>2243</v>
      </c>
      <c r="O24" s="19">
        <v>2214</v>
      </c>
      <c r="P24" s="19">
        <v>2225</v>
      </c>
      <c r="Q24" s="15"/>
      <c r="R24" s="15"/>
    </row>
    <row r="25" spans="1:18" s="6" customFormat="1" ht="25.5" customHeight="1" x14ac:dyDescent="0.2">
      <c r="A25" s="91" t="s">
        <v>29</v>
      </c>
      <c r="B25" s="93" t="s">
        <v>35</v>
      </c>
      <c r="C25" s="73" t="s">
        <v>1</v>
      </c>
      <c r="D25" s="72">
        <v>763</v>
      </c>
      <c r="E25" s="74">
        <v>89</v>
      </c>
      <c r="F25" s="75">
        <v>72</v>
      </c>
      <c r="G25" s="75">
        <v>61</v>
      </c>
      <c r="H25" s="75">
        <v>50</v>
      </c>
      <c r="I25" s="75">
        <v>52</v>
      </c>
      <c r="J25" s="75">
        <v>52</v>
      </c>
      <c r="K25" s="75">
        <v>54</v>
      </c>
      <c r="L25" s="75">
        <v>56</v>
      </c>
      <c r="M25" s="75">
        <v>69</v>
      </c>
      <c r="N25" s="75">
        <v>73</v>
      </c>
      <c r="O25" s="75">
        <v>73</v>
      </c>
      <c r="P25" s="75">
        <v>62</v>
      </c>
      <c r="Q25" s="15"/>
      <c r="R25" s="15"/>
    </row>
    <row r="26" spans="1:18" s="6" customFormat="1" ht="25.5" customHeight="1" x14ac:dyDescent="0.2">
      <c r="A26" s="84"/>
      <c r="B26" s="94"/>
      <c r="C26" s="32" t="s">
        <v>3</v>
      </c>
      <c r="D26" s="47">
        <v>140</v>
      </c>
      <c r="E26" s="48">
        <v>12</v>
      </c>
      <c r="F26" s="28">
        <v>15</v>
      </c>
      <c r="G26" s="28">
        <v>17</v>
      </c>
      <c r="H26" s="28">
        <v>11</v>
      </c>
      <c r="I26" s="28">
        <v>5</v>
      </c>
      <c r="J26" s="28">
        <v>10</v>
      </c>
      <c r="K26" s="28">
        <v>12</v>
      </c>
      <c r="L26" s="28">
        <v>13</v>
      </c>
      <c r="M26" s="28">
        <v>9</v>
      </c>
      <c r="N26" s="28">
        <v>13</v>
      </c>
      <c r="O26" s="28">
        <v>12</v>
      </c>
      <c r="P26" s="28">
        <v>11</v>
      </c>
      <c r="Q26" s="15"/>
      <c r="R26" s="15"/>
    </row>
    <row r="27" spans="1:18" s="6" customFormat="1" ht="25.5" customHeight="1" x14ac:dyDescent="0.2">
      <c r="A27" s="84"/>
      <c r="B27" s="94"/>
      <c r="C27" s="71" t="s">
        <v>5</v>
      </c>
      <c r="D27" s="68">
        <v>606</v>
      </c>
      <c r="E27" s="69">
        <v>65</v>
      </c>
      <c r="F27" s="70">
        <v>55</v>
      </c>
      <c r="G27" s="70">
        <v>44</v>
      </c>
      <c r="H27" s="70">
        <v>42</v>
      </c>
      <c r="I27" s="70">
        <v>53</v>
      </c>
      <c r="J27" s="70">
        <v>41</v>
      </c>
      <c r="K27" s="70">
        <v>53</v>
      </c>
      <c r="L27" s="70">
        <v>56</v>
      </c>
      <c r="M27" s="70">
        <v>53</v>
      </c>
      <c r="N27" s="70">
        <v>53</v>
      </c>
      <c r="O27" s="70">
        <v>48</v>
      </c>
      <c r="P27" s="70">
        <v>43</v>
      </c>
      <c r="Q27" s="15"/>
      <c r="R27" s="15"/>
    </row>
    <row r="28" spans="1:18" s="6" customFormat="1" ht="25.5" customHeight="1" thickBot="1" x14ac:dyDescent="0.25">
      <c r="A28" s="92"/>
      <c r="B28" s="95"/>
      <c r="C28" s="77" t="s">
        <v>11</v>
      </c>
      <c r="D28" s="78">
        <v>1825</v>
      </c>
      <c r="E28" s="79">
        <v>288</v>
      </c>
      <c r="F28" s="76">
        <v>280</v>
      </c>
      <c r="G28" s="76">
        <v>158</v>
      </c>
      <c r="H28" s="76">
        <v>86</v>
      </c>
      <c r="I28" s="76">
        <v>91</v>
      </c>
      <c r="J28" s="76">
        <v>111</v>
      </c>
      <c r="K28" s="76">
        <v>128</v>
      </c>
      <c r="L28" s="76">
        <v>122</v>
      </c>
      <c r="M28" s="76">
        <v>121</v>
      </c>
      <c r="N28" s="76">
        <v>138</v>
      </c>
      <c r="O28" s="76">
        <v>148</v>
      </c>
      <c r="P28" s="76">
        <v>154</v>
      </c>
      <c r="Q28" s="15"/>
      <c r="R28" s="15"/>
    </row>
    <row r="29" spans="1:18" s="6" customFormat="1" ht="11.1" customHeight="1" x14ac:dyDescent="0.2">
      <c r="A29" s="10" t="s">
        <v>34</v>
      </c>
      <c r="B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1.1" customHeight="1" x14ac:dyDescent="0.2">
      <c r="A30" s="12" t="s">
        <v>46</v>
      </c>
      <c r="B30" s="12"/>
      <c r="C30" s="4"/>
    </row>
    <row r="31" spans="1:18" ht="11.1" customHeight="1" x14ac:dyDescent="0.2">
      <c r="A31" s="12" t="s">
        <v>43</v>
      </c>
      <c r="B31" s="12"/>
      <c r="C31" s="4"/>
    </row>
    <row r="32" spans="1:18" ht="11.1" customHeight="1" x14ac:dyDescent="0.2">
      <c r="A32" s="12" t="s">
        <v>44</v>
      </c>
      <c r="B32" s="12"/>
      <c r="C32" s="4"/>
    </row>
    <row r="37" spans="1:29" s="6" customFormat="1" x14ac:dyDescent="0.2">
      <c r="A37" s="4"/>
      <c r="B37" s="4"/>
      <c r="C37" s="9"/>
      <c r="D37" s="1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6" customFormat="1" x14ac:dyDescent="0.2">
      <c r="A38" s="4"/>
      <c r="B38" s="4"/>
      <c r="C38" s="9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6" customFormat="1" x14ac:dyDescent="0.2">
      <c r="A39" s="4"/>
      <c r="B39" s="4"/>
      <c r="C39" s="9"/>
      <c r="D39" s="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6" customFormat="1" x14ac:dyDescent="0.2">
      <c r="A40" s="4"/>
      <c r="B40" s="4"/>
      <c r="C40" s="9"/>
      <c r="D40" s="1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6" customFormat="1" x14ac:dyDescent="0.2">
      <c r="A41" s="4"/>
      <c r="B41" s="4"/>
      <c r="C41" s="9"/>
      <c r="D41" s="1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6" customFormat="1" x14ac:dyDescent="0.2">
      <c r="A42" s="4"/>
      <c r="B42" s="4"/>
      <c r="C42" s="9"/>
      <c r="D42" s="1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6" customFormat="1" x14ac:dyDescent="0.2">
      <c r="A43" s="4"/>
      <c r="B43" s="4"/>
      <c r="C43" s="9"/>
      <c r="D43" s="1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6" customFormat="1" x14ac:dyDescent="0.2">
      <c r="A44" s="4"/>
      <c r="B44" s="4"/>
      <c r="C44" s="9"/>
      <c r="D44" s="1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6" customFormat="1" x14ac:dyDescent="0.2">
      <c r="A45" s="4"/>
      <c r="B45" s="4"/>
      <c r="C45" s="9"/>
      <c r="D45" s="1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6" customFormat="1" x14ac:dyDescent="0.2">
      <c r="A46" s="4"/>
      <c r="B46" s="4"/>
      <c r="C46" s="9"/>
      <c r="D46" s="1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6" customFormat="1" x14ac:dyDescent="0.2">
      <c r="A47" s="4"/>
      <c r="B47" s="4"/>
      <c r="C47" s="9"/>
      <c r="D47" s="1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6" customFormat="1" x14ac:dyDescent="0.2">
      <c r="A48" s="4"/>
      <c r="B48" s="4"/>
      <c r="C48" s="9"/>
      <c r="D48" s="1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6" customFormat="1" x14ac:dyDescent="0.2">
      <c r="A49" s="4"/>
      <c r="B49" s="4"/>
      <c r="C49" s="9"/>
      <c r="D49" s="1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6" customFormat="1" x14ac:dyDescent="0.2">
      <c r="A50" s="4"/>
      <c r="B50" s="4"/>
      <c r="C50" s="9"/>
      <c r="D50" s="1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6" customFormat="1" x14ac:dyDescent="0.2">
      <c r="A51" s="4"/>
      <c r="B51" s="4"/>
      <c r="C51" s="9"/>
      <c r="D51" s="1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6" customFormat="1" x14ac:dyDescent="0.2">
      <c r="A52" s="4"/>
      <c r="B52" s="4"/>
      <c r="C52" s="9"/>
      <c r="D52" s="1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6" customFormat="1" x14ac:dyDescent="0.2">
      <c r="A53" s="4"/>
      <c r="B53" s="4"/>
      <c r="C53" s="9"/>
      <c r="D53" s="1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6" customFormat="1" x14ac:dyDescent="0.2">
      <c r="A54" s="4"/>
      <c r="B54" s="4"/>
      <c r="C54" s="9"/>
      <c r="D54" s="13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6" customFormat="1" x14ac:dyDescent="0.2">
      <c r="A55" s="4"/>
      <c r="B55" s="4"/>
      <c r="C55" s="9"/>
      <c r="D55" s="1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6" customFormat="1" x14ac:dyDescent="0.2">
      <c r="A56" s="4"/>
      <c r="B56" s="4"/>
      <c r="C56" s="9"/>
      <c r="D56" s="1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</sheetData>
  <mergeCells count="15">
    <mergeCell ref="A25:A28"/>
    <mergeCell ref="B25:B28"/>
    <mergeCell ref="A7:B8"/>
    <mergeCell ref="C7:C8"/>
    <mergeCell ref="D7:D8"/>
    <mergeCell ref="A15:B16"/>
    <mergeCell ref="A17:A22"/>
    <mergeCell ref="B17:B22"/>
    <mergeCell ref="A23:C23"/>
    <mergeCell ref="A24:C24"/>
    <mergeCell ref="E7:P7"/>
    <mergeCell ref="A9:A14"/>
    <mergeCell ref="C9:C10"/>
    <mergeCell ref="C11:C12"/>
    <mergeCell ref="C13:C14"/>
  </mergeCells>
  <conditionalFormatting sqref="E9:P10 E13:P28">
    <cfRule type="cellIs" dxfId="2" priority="3" stopIfTrue="1" operator="equal">
      <formula>0</formula>
    </cfRule>
  </conditionalFormatting>
  <conditionalFormatting sqref="A23:C24 C15:C18 A15">
    <cfRule type="cellIs" dxfId="1" priority="2" stopIfTrue="1" operator="equal">
      <formula>0</formula>
    </cfRule>
  </conditionalFormatting>
  <conditionalFormatting sqref="E11:P12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 (site) (2)</vt:lpstr>
      <vt:lpstr>'PPV (mensal)2020 (site) (2)'!Area_de_impressao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2021-01-18T13:41:43Z</cp:lastPrinted>
  <dcterms:created xsi:type="dcterms:W3CDTF">2003-04-28T11:29:59Z</dcterms:created>
  <dcterms:modified xsi:type="dcterms:W3CDTF">2021-01-18T13:41:49Z</dcterms:modified>
</cp:coreProperties>
</file>